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75" windowWidth="8130" windowHeight="8595" activeTab="0"/>
  </bookViews>
  <sheets>
    <sheet name="Dělitelnost 4" sheetId="1" r:id="rId1"/>
    <sheet name="List2" sheetId="2" state="hidden" r:id="rId2"/>
    <sheet name="List3" sheetId="3" state="hidden" r:id="rId3"/>
  </sheets>
  <definedNames>
    <definedName name="_xlnm.Print_Area" localSheetId="0">'Dělitelnost 4'!$A$1:$AD$42</definedName>
  </definedNames>
  <calcPr fullCalcOnLoad="1"/>
</workbook>
</file>

<file path=xl/sharedStrings.xml><?xml version="1.0" encoding="utf-8"?>
<sst xmlns="http://schemas.openxmlformats.org/spreadsheetml/2006/main" count="4" uniqueCount="4">
  <si>
    <t>Dostupné z Metodického portálu www.rvp.cz, ISSN: 1802-4785, financovaného z ESF a státního rozpočtu ČR.</t>
  </si>
  <si>
    <t>Provozováno Výzkumným ústavem pedagogickým v Praze.</t>
  </si>
  <si>
    <t>Autorem materiálu a všech jeho částí, není-li uvedeno jinak, je Mgr. Miroslav Pěnička.</t>
  </si>
  <si>
    <t>Zapiš čísla, která jsou dělitelná zadaným číslem.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</si>
</sst>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"/>
      <family val="0"/>
    </font>
    <font>
      <b/>
      <sz val="11"/>
      <name val="Arial CE"/>
      <family val="0"/>
    </font>
    <font>
      <b/>
      <sz val="22"/>
      <name val="Arial CE"/>
      <family val="0"/>
    </font>
    <font>
      <b/>
      <sz val="28"/>
      <name val="Arial CE"/>
      <family val="0"/>
    </font>
    <font>
      <sz val="22"/>
      <name val="Arial"/>
      <family val="0"/>
    </font>
    <font>
      <sz val="10"/>
      <color indexed="9"/>
      <name val="Arial"/>
      <family val="0"/>
    </font>
    <font>
      <sz val="22"/>
      <color indexed="9"/>
      <name val="Arial"/>
      <family val="0"/>
    </font>
    <font>
      <b/>
      <sz val="28"/>
      <name val="Arial"/>
      <family val="2"/>
    </font>
    <font>
      <b/>
      <u val="single"/>
      <sz val="22"/>
      <name val="Arial CE"/>
      <family val="0"/>
    </font>
    <font>
      <i/>
      <sz val="11"/>
      <color indexed="63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5" borderId="0" xfId="0" applyFont="1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3" fillId="6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" borderId="0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7" fillId="7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27.140625" style="0" customWidth="1"/>
    <col min="2" max="2" width="2.421875" style="0" customWidth="1"/>
    <col min="5" max="5" width="1.28515625" style="0" customWidth="1"/>
    <col min="6" max="6" width="5.140625" style="0" customWidth="1"/>
    <col min="7" max="7" width="1.28515625" style="0" customWidth="1"/>
    <col min="8" max="8" width="11.8515625" style="0" customWidth="1"/>
    <col min="9" max="9" width="1.28515625" style="0" customWidth="1"/>
    <col min="10" max="10" width="11.8515625" style="0" customWidth="1"/>
    <col min="11" max="11" width="1.28515625" style="0" customWidth="1"/>
    <col min="12" max="12" width="11.8515625" style="0" customWidth="1"/>
    <col min="13" max="13" width="1.28515625" style="0" customWidth="1"/>
    <col min="14" max="14" width="11.8515625" style="0" customWidth="1"/>
    <col min="15" max="15" width="1.28515625" style="0" customWidth="1"/>
    <col min="16" max="16" width="11.8515625" style="0" customWidth="1"/>
    <col min="17" max="17" width="1.28515625" style="0" customWidth="1"/>
    <col min="18" max="18" width="11.8515625" style="0" customWidth="1"/>
    <col min="19" max="19" width="18.00390625" style="0" customWidth="1"/>
    <col min="20" max="20" width="2.421875" style="0" customWidth="1"/>
    <col min="21" max="21" width="62.7109375" style="0" customWidth="1"/>
    <col min="22" max="25" width="6.7109375" style="0" customWidth="1"/>
    <col min="26" max="26" width="13.8515625" style="0" customWidth="1"/>
    <col min="27" max="29" width="11.8515625" style="0" customWidth="1"/>
  </cols>
  <sheetData>
    <row r="1" spans="1:30" ht="2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6"/>
      <c r="W1" s="16"/>
      <c r="X1" s="16"/>
      <c r="Y1" s="16"/>
      <c r="Z1" s="16"/>
      <c r="AA1" s="16"/>
      <c r="AB1" s="16"/>
      <c r="AC1" s="16"/>
      <c r="AD1" s="16"/>
    </row>
    <row r="2" spans="1:30" ht="39.75" customHeight="1">
      <c r="A2" s="4"/>
      <c r="B2" s="4"/>
      <c r="C2" s="22">
        <v>4</v>
      </c>
      <c r="D2" s="4"/>
      <c r="E2" s="25" t="s">
        <v>3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4"/>
      <c r="U2" s="4"/>
      <c r="V2" s="16"/>
      <c r="W2" s="16"/>
      <c r="X2" s="16"/>
      <c r="Y2" s="16"/>
      <c r="Z2" s="16"/>
      <c r="AA2" s="16"/>
      <c r="AB2" s="16"/>
      <c r="AC2" s="16"/>
      <c r="AD2" s="16"/>
    </row>
    <row r="3" spans="1:3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6"/>
      <c r="W3" s="16"/>
      <c r="X3" s="16"/>
      <c r="Y3" s="16"/>
      <c r="Z3" s="16"/>
      <c r="AA3" s="16"/>
      <c r="AB3" s="16"/>
      <c r="AC3" s="16"/>
      <c r="AD3" s="16"/>
    </row>
    <row r="4" spans="1:30" s="15" customFormat="1" ht="35.25">
      <c r="A4" s="14"/>
      <c r="B4" s="14"/>
      <c r="C4" s="14"/>
      <c r="D4" s="14"/>
      <c r="E4" s="14"/>
      <c r="F4" s="14"/>
      <c r="G4" s="14"/>
      <c r="H4" s="18">
        <v>113</v>
      </c>
      <c r="I4" s="14"/>
      <c r="J4" s="18">
        <v>180</v>
      </c>
      <c r="K4" s="14"/>
      <c r="L4" s="18">
        <v>228</v>
      </c>
      <c r="M4" s="14"/>
      <c r="N4" s="18">
        <v>324</v>
      </c>
      <c r="O4" s="14"/>
      <c r="P4" s="18">
        <v>345</v>
      </c>
      <c r="Q4" s="14"/>
      <c r="R4" s="18">
        <v>422</v>
      </c>
      <c r="S4" s="14"/>
      <c r="T4" s="14"/>
      <c r="U4" s="14"/>
      <c r="V4" s="17"/>
      <c r="W4" s="17"/>
      <c r="X4" s="17"/>
      <c r="Y4" s="17"/>
      <c r="Z4" s="17"/>
      <c r="AA4" s="17"/>
      <c r="AB4" s="17"/>
      <c r="AC4" s="17"/>
      <c r="AD4" s="17"/>
    </row>
    <row r="5" spans="1:3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6"/>
      <c r="W5" s="16"/>
      <c r="X5" s="16"/>
      <c r="Y5" s="16"/>
      <c r="Z5" s="16"/>
      <c r="AA5" s="16"/>
      <c r="AB5" s="16"/>
      <c r="AC5" s="16"/>
      <c r="AD5" s="16"/>
    </row>
    <row r="6" spans="1:30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6"/>
      <c r="W6" s="16"/>
      <c r="X6" s="16"/>
      <c r="Y6" s="16"/>
      <c r="Z6" s="16"/>
      <c r="AA6" s="16"/>
      <c r="AB6" s="16"/>
      <c r="AC6" s="16"/>
      <c r="AD6" s="16"/>
    </row>
    <row r="7" spans="1:30" ht="12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"/>
      <c r="V7" s="16"/>
      <c r="W7" s="16"/>
      <c r="X7" s="16"/>
      <c r="Y7" s="16"/>
      <c r="Z7" s="16"/>
      <c r="AA7" s="16"/>
      <c r="AB7" s="16"/>
      <c r="AC7" s="16"/>
      <c r="AD7" s="16"/>
    </row>
    <row r="8" spans="1:30" ht="13.5" customHeight="1">
      <c r="A8" s="4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9"/>
      <c r="T8" s="5"/>
      <c r="U8" s="4"/>
      <c r="V8" s="16"/>
      <c r="W8" s="16"/>
      <c r="X8" s="16"/>
      <c r="Y8" s="16"/>
      <c r="Z8" s="16"/>
      <c r="AA8" s="16"/>
      <c r="AB8" s="16"/>
      <c r="AC8" s="16"/>
      <c r="AD8" s="16"/>
    </row>
    <row r="9" spans="1:30" ht="35.25">
      <c r="A9" s="4"/>
      <c r="B9" s="5"/>
      <c r="C9" s="8"/>
      <c r="D9" s="13">
        <v>2</v>
      </c>
      <c r="E9" s="2"/>
      <c r="F9" s="2"/>
      <c r="G9" s="2"/>
      <c r="H9" s="1"/>
      <c r="I9" s="2"/>
      <c r="J9" s="1"/>
      <c r="K9" s="2"/>
      <c r="L9" s="1"/>
      <c r="M9" s="2"/>
      <c r="N9" s="1"/>
      <c r="O9" s="2"/>
      <c r="P9" s="3"/>
      <c r="Q9" s="3"/>
      <c r="R9" s="3"/>
      <c r="S9" s="20"/>
      <c r="T9" s="5"/>
      <c r="U9" s="4"/>
      <c r="V9" s="16" t="b">
        <f>AD9=MOD(H9,D9)</f>
        <v>1</v>
      </c>
      <c r="W9" s="16" t="b">
        <f>AD9=MOD(J9,D9)</f>
        <v>1</v>
      </c>
      <c r="X9" s="16" t="b">
        <f>AD9=MOD(L9,D9)</f>
        <v>1</v>
      </c>
      <c r="Y9" s="16" t="b">
        <f>AD9=MOD(N9,D9)</f>
        <v>1</v>
      </c>
      <c r="Z9" s="16" t="b">
        <f>AD9=MOD(P9,D9)</f>
        <v>1</v>
      </c>
      <c r="AA9" s="16" t="b">
        <f>AD9=MOD(R9,D9)</f>
        <v>1</v>
      </c>
      <c r="AB9" s="16" t="e">
        <f>AD9=MOD(#REF!,D9)</f>
        <v>#REF!</v>
      </c>
      <c r="AC9" s="16" t="e">
        <f>AD9=MOD(#REF!,D9)</f>
        <v>#REF!</v>
      </c>
      <c r="AD9" s="16">
        <v>0</v>
      </c>
    </row>
    <row r="10" spans="1:30" ht="12.75">
      <c r="A10" s="4"/>
      <c r="B10" s="5"/>
      <c r="C10" s="8"/>
      <c r="D10" s="3"/>
      <c r="E10" s="2"/>
      <c r="F10" s="3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20"/>
      <c r="T10" s="5"/>
      <c r="U10" s="4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21" customHeight="1">
      <c r="A11" s="4"/>
      <c r="B11" s="5"/>
      <c r="C11" s="8"/>
      <c r="D11" s="3"/>
      <c r="E11" s="2"/>
      <c r="F11" s="3"/>
      <c r="G11" s="2"/>
      <c r="H11" s="9">
        <f>IF(H9="","",IF(AND(H9=0,H9&lt;&gt;""),"NE",IF(V9=TRUE,"ANO","NE")))</f>
      </c>
      <c r="I11" s="2"/>
      <c r="J11" s="9">
        <f>IF(J9="","",IF(AND(J9=0,J9&lt;&gt;""),"NE",IF(W9=TRUE,"ANO","NE")))</f>
      </c>
      <c r="K11" s="2"/>
      <c r="L11" s="9">
        <f>IF(L9=0,"",IF(X9=TRUE,"ANO","NE"))</f>
      </c>
      <c r="M11" s="2"/>
      <c r="N11" s="9">
        <f>IF(N9=0,"",IF(Y9=TRUE,"ANO","NE"))</f>
      </c>
      <c r="O11" s="2"/>
      <c r="P11" s="3"/>
      <c r="Q11" s="3"/>
      <c r="R11" s="3"/>
      <c r="S11" s="20"/>
      <c r="T11" s="5"/>
      <c r="U11" s="4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13.5" customHeight="1">
      <c r="A12" s="4"/>
      <c r="B12" s="5"/>
      <c r="C12" s="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  <c r="R12" s="3"/>
      <c r="S12" s="20"/>
      <c r="T12" s="5"/>
      <c r="U12" s="4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35.25">
      <c r="A13" s="4"/>
      <c r="B13" s="5"/>
      <c r="C13" s="8"/>
      <c r="D13" s="13">
        <v>3</v>
      </c>
      <c r="E13" s="2"/>
      <c r="F13" s="2"/>
      <c r="G13" s="2"/>
      <c r="H13" s="1"/>
      <c r="I13" s="2"/>
      <c r="J13" s="1"/>
      <c r="K13" s="2"/>
      <c r="L13" s="1"/>
      <c r="M13" s="2"/>
      <c r="N13" s="1"/>
      <c r="O13" s="2"/>
      <c r="P13" s="3"/>
      <c r="Q13" s="3"/>
      <c r="R13" s="3"/>
      <c r="S13" s="20"/>
      <c r="T13" s="5"/>
      <c r="U13" s="4"/>
      <c r="V13" s="16" t="b">
        <f>AD13=MOD(H13,D13)</f>
        <v>1</v>
      </c>
      <c r="W13" s="16" t="b">
        <f>AD13=MOD(J13,D13)</f>
        <v>1</v>
      </c>
      <c r="X13" s="16" t="b">
        <f>AD13=MOD(L13,D13)</f>
        <v>1</v>
      </c>
      <c r="Y13" s="16" t="b">
        <f>AD13=MOD(N13,D13)</f>
        <v>1</v>
      </c>
      <c r="Z13" s="16" t="b">
        <f>AD13=MOD(P13,D13)</f>
        <v>1</v>
      </c>
      <c r="AA13" s="16" t="b">
        <f>AD13=MOD(R13,D13)</f>
        <v>1</v>
      </c>
      <c r="AB13" s="16" t="e">
        <f>AD13=MOD(#REF!,D13)</f>
        <v>#REF!</v>
      </c>
      <c r="AC13" s="16" t="e">
        <f>AD13=MOD(#REF!,D13)</f>
        <v>#REF!</v>
      </c>
      <c r="AD13" s="16">
        <v>0</v>
      </c>
    </row>
    <row r="14" spans="1:30" ht="12.75">
      <c r="A14" s="4"/>
      <c r="B14" s="5"/>
      <c r="C14" s="8"/>
      <c r="D14" s="3"/>
      <c r="E14" s="2"/>
      <c r="F14" s="3"/>
      <c r="G14" s="2"/>
      <c r="H14" s="2"/>
      <c r="I14" s="2"/>
      <c r="J14" s="2"/>
      <c r="K14" s="2"/>
      <c r="L14" s="2"/>
      <c r="M14" s="2"/>
      <c r="N14" s="2"/>
      <c r="O14" s="2"/>
      <c r="P14" s="3"/>
      <c r="Q14" s="3"/>
      <c r="R14" s="3"/>
      <c r="S14" s="20"/>
      <c r="T14" s="5"/>
      <c r="U14" s="4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21" customHeight="1">
      <c r="A15" s="4"/>
      <c r="B15" s="5"/>
      <c r="C15" s="8"/>
      <c r="D15" s="3"/>
      <c r="E15" s="2"/>
      <c r="F15" s="3"/>
      <c r="G15" s="2"/>
      <c r="H15" s="9">
        <f>IF(H13="","",IF(AND(H13=0,H13&lt;&gt;""),"NE",IF(V13=TRUE,"ANO","NE")))</f>
      </c>
      <c r="I15" s="2"/>
      <c r="J15" s="9">
        <f>IF(J13="","",IF(AND(J13=0,J13&lt;&gt;""),"NE",IF(W13=TRUE,"ANO","NE")))</f>
      </c>
      <c r="K15" s="2"/>
      <c r="L15" s="9">
        <f>IF(L13=0,"",IF(X13=TRUE,"ANO","NE"))</f>
      </c>
      <c r="M15" s="2"/>
      <c r="N15" s="9">
        <f>IF(N13=0,"",IF(Y13=TRUE,"ANO","NE"))</f>
      </c>
      <c r="O15" s="2"/>
      <c r="P15" s="3"/>
      <c r="Q15" s="3"/>
      <c r="R15" s="3"/>
      <c r="S15" s="20"/>
      <c r="T15" s="5"/>
      <c r="U15" s="4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13.5" customHeight="1">
      <c r="A16" s="4"/>
      <c r="B16" s="5"/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3"/>
      <c r="R16" s="3"/>
      <c r="S16" s="20"/>
      <c r="T16" s="5"/>
      <c r="U16" s="4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35.25">
      <c r="A17" s="4"/>
      <c r="B17" s="5"/>
      <c r="C17" s="8"/>
      <c r="D17" s="13">
        <v>5</v>
      </c>
      <c r="E17" s="2"/>
      <c r="F17" s="2"/>
      <c r="G17" s="2"/>
      <c r="H17" s="1"/>
      <c r="I17" s="2"/>
      <c r="J17" s="1"/>
      <c r="K17" s="2"/>
      <c r="L17" s="3"/>
      <c r="M17" s="3"/>
      <c r="N17" s="3"/>
      <c r="O17" s="2"/>
      <c r="P17" s="3"/>
      <c r="Q17" s="3"/>
      <c r="R17" s="3"/>
      <c r="S17" s="20"/>
      <c r="T17" s="5"/>
      <c r="U17" s="4"/>
      <c r="V17" s="16" t="b">
        <f>AD17=MOD(H17,D17)</f>
        <v>1</v>
      </c>
      <c r="W17" s="16" t="b">
        <f>AD17=MOD(J17,D17)</f>
        <v>1</v>
      </c>
      <c r="X17" s="16" t="b">
        <f>AD17=MOD(L17,D17)</f>
        <v>1</v>
      </c>
      <c r="Y17" s="16" t="b">
        <f>AD17=MOD(N17,D17)</f>
        <v>1</v>
      </c>
      <c r="Z17" s="16" t="b">
        <f>AD17=MOD(P17,D17)</f>
        <v>1</v>
      </c>
      <c r="AA17" s="16" t="b">
        <f>AD17=MOD(R17,D17)</f>
        <v>1</v>
      </c>
      <c r="AB17" s="16" t="e">
        <f>AD17=MOD(#REF!,D17)</f>
        <v>#REF!</v>
      </c>
      <c r="AC17" s="16" t="e">
        <f>AD17=MOD(#REF!,D17)</f>
        <v>#REF!</v>
      </c>
      <c r="AD17" s="16">
        <v>0</v>
      </c>
    </row>
    <row r="18" spans="1:30" ht="12.75">
      <c r="A18" s="4"/>
      <c r="B18" s="5"/>
      <c r="C18" s="8"/>
      <c r="D18" s="3"/>
      <c r="E18" s="2"/>
      <c r="F18" s="3"/>
      <c r="G18" s="2"/>
      <c r="H18" s="2"/>
      <c r="I18" s="2"/>
      <c r="J18" s="2"/>
      <c r="K18" s="2"/>
      <c r="L18" s="3"/>
      <c r="M18" s="3"/>
      <c r="N18" s="3"/>
      <c r="O18" s="2"/>
      <c r="P18" s="3"/>
      <c r="Q18" s="3"/>
      <c r="R18" s="3"/>
      <c r="S18" s="20"/>
      <c r="T18" s="5"/>
      <c r="U18" s="4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21" customHeight="1">
      <c r="A19" s="4"/>
      <c r="B19" s="5"/>
      <c r="C19" s="8"/>
      <c r="D19" s="3"/>
      <c r="E19" s="2"/>
      <c r="F19" s="3"/>
      <c r="G19" s="2"/>
      <c r="H19" s="9">
        <f>IF(H17="","",IF(AND(H17=0,H17&lt;&gt;""),"NE",IF(V17=TRUE,"ANO","NE")))</f>
      </c>
      <c r="I19" s="2"/>
      <c r="J19" s="9">
        <f>IF(J17="","",IF(AND(J17=0,J17&lt;&gt;""),"NE",IF(W17=TRUE,"ANO","NE")))</f>
      </c>
      <c r="K19" s="2"/>
      <c r="L19" s="3"/>
      <c r="M19" s="3"/>
      <c r="N19" s="3"/>
      <c r="O19" s="2"/>
      <c r="P19" s="3"/>
      <c r="Q19" s="3"/>
      <c r="R19" s="3"/>
      <c r="S19" s="20"/>
      <c r="T19" s="5"/>
      <c r="U19" s="4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13.5" customHeight="1">
      <c r="A20" s="4"/>
      <c r="B20" s="5"/>
      <c r="C20" s="8"/>
      <c r="D20" s="2"/>
      <c r="E20" s="2"/>
      <c r="F20" s="2"/>
      <c r="G20" s="2"/>
      <c r="H20" s="2"/>
      <c r="I20" s="2"/>
      <c r="J20" s="2"/>
      <c r="K20" s="2"/>
      <c r="L20" s="3"/>
      <c r="M20" s="3"/>
      <c r="N20" s="3"/>
      <c r="O20" s="2"/>
      <c r="P20" s="3"/>
      <c r="Q20" s="3"/>
      <c r="R20" s="3"/>
      <c r="S20" s="20"/>
      <c r="T20" s="5"/>
      <c r="U20" s="4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35.25">
      <c r="A21" s="4"/>
      <c r="B21" s="5"/>
      <c r="C21" s="8"/>
      <c r="D21" s="13">
        <v>10</v>
      </c>
      <c r="E21" s="2"/>
      <c r="F21" s="2"/>
      <c r="G21" s="2"/>
      <c r="H21" s="1"/>
      <c r="I21" s="2"/>
      <c r="J21" s="3"/>
      <c r="K21" s="2"/>
      <c r="L21" s="3"/>
      <c r="M21" s="3"/>
      <c r="N21" s="3"/>
      <c r="O21" s="2"/>
      <c r="P21" s="3"/>
      <c r="Q21" s="3"/>
      <c r="R21" s="3"/>
      <c r="S21" s="20"/>
      <c r="T21" s="5"/>
      <c r="U21" s="4"/>
      <c r="V21" s="16" t="b">
        <f>AD21=MOD(H21,D21)</f>
        <v>1</v>
      </c>
      <c r="W21" s="16" t="b">
        <f>AD21=MOD(J21,D21)</f>
        <v>1</v>
      </c>
      <c r="X21" s="16" t="b">
        <f>AD21=MOD(L21,D21)</f>
        <v>1</v>
      </c>
      <c r="Y21" s="16" t="b">
        <f>AD21=MOD(N21,D21)</f>
        <v>1</v>
      </c>
      <c r="Z21" s="16" t="b">
        <f>AD21=MOD(P21,D21)</f>
        <v>1</v>
      </c>
      <c r="AA21" s="16" t="b">
        <f>AD21=MOD(R21,D21)</f>
        <v>1</v>
      </c>
      <c r="AB21" s="16" t="e">
        <f>AD21=MOD(#REF!,D21)</f>
        <v>#REF!</v>
      </c>
      <c r="AC21" s="16" t="e">
        <f>AD21=MOD(#REF!,D21)</f>
        <v>#REF!</v>
      </c>
      <c r="AD21" s="16">
        <v>0</v>
      </c>
    </row>
    <row r="22" spans="1:30" ht="12.75">
      <c r="A22" s="4"/>
      <c r="B22" s="5"/>
      <c r="C22" s="8"/>
      <c r="D22" s="3"/>
      <c r="E22" s="2"/>
      <c r="F22" s="3"/>
      <c r="G22" s="2"/>
      <c r="H22" s="2"/>
      <c r="I22" s="2"/>
      <c r="J22" s="3"/>
      <c r="K22" s="2"/>
      <c r="L22" s="3"/>
      <c r="M22" s="3"/>
      <c r="N22" s="3"/>
      <c r="O22" s="2"/>
      <c r="P22" s="3"/>
      <c r="Q22" s="3"/>
      <c r="R22" s="3"/>
      <c r="S22" s="20"/>
      <c r="T22" s="5"/>
      <c r="U22" s="4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ht="21" customHeight="1">
      <c r="A23" s="4"/>
      <c r="B23" s="5"/>
      <c r="C23" s="8"/>
      <c r="D23" s="3"/>
      <c r="E23" s="2"/>
      <c r="F23" s="3"/>
      <c r="G23" s="2"/>
      <c r="H23" s="9">
        <f>IF(H21="","",IF(AND(H21=0,H21&lt;&gt;""),"NE",IF(V21=TRUE,"ANO","NE")))</f>
      </c>
      <c r="I23" s="2"/>
      <c r="J23" s="3"/>
      <c r="K23" s="2"/>
      <c r="L23" s="3"/>
      <c r="M23" s="3"/>
      <c r="N23" s="3"/>
      <c r="O23" s="2"/>
      <c r="P23" s="3"/>
      <c r="Q23" s="3"/>
      <c r="R23" s="3"/>
      <c r="S23" s="20"/>
      <c r="T23" s="5"/>
      <c r="U23" s="4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ht="12.75">
      <c r="A24" s="4"/>
      <c r="B24" s="5"/>
      <c r="C24" s="10"/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1"/>
      <c r="Q24" s="12"/>
      <c r="R24" s="11"/>
      <c r="S24" s="21"/>
      <c r="T24" s="5"/>
      <c r="U24" s="4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12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10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6"/>
      <c r="W26" s="16"/>
      <c r="X26" s="16"/>
      <c r="Y26" s="16"/>
      <c r="Z26" s="16"/>
      <c r="AA26" s="16"/>
      <c r="AB26" s="16"/>
      <c r="AC26" s="16"/>
      <c r="AD26" s="16"/>
    </row>
    <row r="28" spans="1:21" ht="15">
      <c r="A28" s="24" t="s">
        <v>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5">
      <c r="A29" s="24" t="s">
        <v>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5">
      <c r="A30" s="24" t="s">
        <v>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</sheetData>
  <mergeCells count="4">
    <mergeCell ref="E2:S2"/>
    <mergeCell ref="A28:U28"/>
    <mergeCell ref="A29:U29"/>
    <mergeCell ref="A30:U30"/>
  </mergeCells>
  <printOptions/>
  <pageMargins left="0.75" right="0.75" top="1" bottom="1" header="0.4921259845" footer="0.4921259845"/>
  <pageSetup horizontalDpi="600" verticalDpi="600" orientation="portrait" paperSize="9" scale="46" r:id="rId1"/>
  <colBreaks count="1" manualBreakCount="1">
    <brk id="2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Vendula Hlavatá</cp:lastModifiedBy>
  <cp:lastPrinted>2011-01-29T21:48:25Z</cp:lastPrinted>
  <dcterms:created xsi:type="dcterms:W3CDTF">2010-10-03T18:46:55Z</dcterms:created>
  <dcterms:modified xsi:type="dcterms:W3CDTF">2011-04-28T13:51:40Z</dcterms:modified>
  <cp:category/>
  <cp:version/>
  <cp:contentType/>
  <cp:contentStatus/>
</cp:coreProperties>
</file>